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80" yWindow="620" windowWidth="18160" windowHeight="10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<sst xmlns="http://schemas.openxmlformats.org/spreadsheetml/2006/main" count="290" uniqueCount="155">
  <si>
    <t>Ascendente</t>
  </si>
  <si>
    <t>Descendente</t>
  </si>
  <si>
    <t>35900</t>
  </si>
  <si>
    <t>TITULO</t>
  </si>
  <si>
    <t>NOMBRE CORTO</t>
  </si>
  <si>
    <t>DESCRIPCION</t>
  </si>
  <si>
    <t>FRACCIÓN V</t>
  </si>
  <si>
    <t>LTAIPEH69FV</t>
  </si>
  <si>
    <t>Los indicadores relacionados con temas de interés público o trascendencia social que conforme a sus funciones, deban establecer;</t>
  </si>
  <si>
    <t>1</t>
  </si>
  <si>
    <t>2</t>
  </si>
  <si>
    <t>9</t>
  </si>
  <si>
    <t>4</t>
  </si>
  <si>
    <t>12</t>
  </si>
  <si>
    <t>13</t>
  </si>
  <si>
    <t>14</t>
  </si>
  <si>
    <t>235064</t>
  </si>
  <si>
    <t>235058</t>
  </si>
  <si>
    <t>235065</t>
  </si>
  <si>
    <t>235070</t>
  </si>
  <si>
    <t>235059</t>
  </si>
  <si>
    <t>235066</t>
  </si>
  <si>
    <t>235067</t>
  </si>
  <si>
    <t>235060</t>
  </si>
  <si>
    <t>235061</t>
  </si>
  <si>
    <t>235062</t>
  </si>
  <si>
    <t>235074</t>
  </si>
  <si>
    <t>235068</t>
  </si>
  <si>
    <t>235075</t>
  </si>
  <si>
    <t>235072</t>
  </si>
  <si>
    <t>235069</t>
  </si>
  <si>
    <t>235071</t>
  </si>
  <si>
    <t>235063</t>
  </si>
  <si>
    <t>235076</t>
  </si>
  <si>
    <t>235077</t>
  </si>
  <si>
    <t>235073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</si>
  <si>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</si>
  <si>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</si>
  <si>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</si>
  <si>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</si>
  <si>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</si>
  <si>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</si>
  <si>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</si>
  <si>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</si>
  <si>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</si>
  <si>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</si>
  <si>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</si>
  <si>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</si>
  <si>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</si>
  <si>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</si>
  <si>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</si>
  <si>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</si>
  <si>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</si>
  <si>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</si>
  <si>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</si>
  <si>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</si>
  <si>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</si>
  <si>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2016 - DICIEMBRE 2016</t>
  </si>
  <si>
    <t>REHABILITACIÓN DE ESPACIOS DEPORTIVOS</t>
  </si>
  <si>
    <t>ACTIVIDADES DEPORTIVAS REALIZADAS</t>
  </si>
  <si>
    <t>CONTRIBUIR AL CRECIMIENTO ECONÓMICO DEL MUNICIPIO MEDIANTE EL FOMENTO DE INVERSIÓN EN LOS SECTORES</t>
  </si>
  <si>
    <t>VINCULACIÓN DE BUSCADORES DE EMPLEO CON EMPRESAS, COMERCIOS Y SERVICIOS OFERTANTES</t>
  </si>
  <si>
    <t>FORMACIÓN DE COMITES VECINALES PARA LA VIGILANCIA DE OBRA PÚBLICA</t>
  </si>
  <si>
    <t>EL MUNICIPIO CUENTA CON SUFICIENTE COBERTURA DE SERVICIOS PÚBLICOS</t>
  </si>
  <si>
    <t>ATENCIÓN A SOLICITUDES CIUDADANAS</t>
  </si>
  <si>
    <t>VIALIDADES REHABILITADAS</t>
  </si>
  <si>
    <t>LUMINARIAS REHABILITADAS</t>
  </si>
  <si>
    <t>CONTRIBUIR A IMPULSAR EL DESARROLLO MEDIANTE EL INCREMENTO DE LA INFRAESTRUCTURA BÁSICA</t>
  </si>
  <si>
    <t>OBRA PÚBLICA GESTIONADA</t>
  </si>
  <si>
    <t>OBRA PÚBLICA EJECUTADA</t>
  </si>
  <si>
    <t>CONTRIBUIR A LA DISMINUCIÓN DE LA INCIDENCIA DELICTIVA EN MINERAL DE LA REFORMA MEDIANTE ESTRATEGIAS DE PREVENCIÓN DEL DELITO Y PARTICIPACIÓN CIUDADANA</t>
  </si>
  <si>
    <t>EL MUNICIPIO CUENTA CON SUFICIENTE COBERTURA PARA HACER FRENTE A LOS PROBLEMAS DE SEGURIDAD PÚBLICA</t>
  </si>
  <si>
    <t>GENERACIÓN DE COMITÉS VECINALES DE VIGILANCIA (VECINO VIGILANTE)</t>
  </si>
  <si>
    <t>EFECTIVOS POLICIACOS EFICACES MEJOR CAPACITADOS Y EQUIPADOS</t>
  </si>
  <si>
    <t>CONTRIBUIR A LA DISMINUCIÓN DE INCIDENTES Y ACCIDENTES VIALES MEDIANTE LA APLICACIÓN DEL REGLAMENTO Y EL FOMENTO A LA EDUCACIÓN VIAL</t>
  </si>
  <si>
    <t>ACCIONES DE SEÑALIZACIÓN Y BALIZAMIENTO REALIZADAS</t>
  </si>
  <si>
    <t>LA POBLACIÓN DE MINERAL DE LA REFORMA EN SITUACIÓN DE VULNERABILIDAD CUENTA CON SUFICIENTES APOYOS PARA LOGRAR SU DESARROLLO SOCIAL</t>
  </si>
  <si>
    <t>POBLACIÓN DE MINERAL DE LA REFORMA INCORPORADA A PROGRAMAS SOCIALES</t>
  </si>
  <si>
    <t>EFICIENCIA</t>
  </si>
  <si>
    <t>EFICACIA</t>
  </si>
  <si>
    <t>AVANCE EN LA REHABILITACIÓN Y MANTENIMIENTO DE LOS ESPACIOS PÚBLICOS DEL MUNICIPIO</t>
  </si>
  <si>
    <t>AVANCE DE LAS ACTIVIDADES DEPORTIVAS REALIZADAS RESPECTO A LAS PROGRAMADAS</t>
  </si>
  <si>
    <t>CANTIDAD DE PERSONAS QUE SE HAN INTEGRADO AL AMBITO LABORAL EN EL PERIODO DE UN AÑO</t>
  </si>
  <si>
    <t>CANTIDAD DE PERSONAS VINCULADAS</t>
  </si>
  <si>
    <t>VERIFICAR QUE TODAS LAS OBRAS CUENTEN CON UN COMITÉ DE CONTRALORÍA SOCIAL</t>
  </si>
  <si>
    <t>MEDICIÓN DE LA COBERTURA DE SERVICIOS PÚBLICOS</t>
  </si>
  <si>
    <t>MEDICIÓN DE LA CALIDAD DE ATENCIÓN CIUDADANA</t>
  </si>
  <si>
    <t>MEDICIÓN DEL TOTAL DE VIALIDADES REHABILITADAS</t>
  </si>
  <si>
    <t>CUANTIFICACIÓN DE LUMINARIAS EN BUEN FUNCIONAMIENTO</t>
  </si>
  <si>
    <t>ALCANCE DE LOCALIDADES BENEFICIADAS POR OBRAS DE INFRAESTRUCTURA</t>
  </si>
  <si>
    <t>CANTIDAD DE OBRAS VALIDADAS RESPECTO AL TOTAL DE OBRAS PROGRAMADAS</t>
  </si>
  <si>
    <t>CANTIDAD DE OBRAS EJECUTADAS RESPECTO AL TOTAL DE OBRAS CONTRATADAS</t>
  </si>
  <si>
    <t>DENOTAR LA PRESUNTA OCURRENCIA DE DELITOS REGISTRADOS EN AVERIGUACIONES PREVIAS INICIADAS</t>
  </si>
  <si>
    <t>NUMERO DE ELEMENTOS POLICIACOS ACTIVOS POR CADA 1000 HABITANTES EN MINERAL DE LA REFORMA</t>
  </si>
  <si>
    <t>NUMERO DE COMITES DE VIGILANCIA GENERADOS DE ACUERDO A LOS PROGRAMAS ESTABLECIDOS</t>
  </si>
  <si>
    <t xml:space="preserve">NUMERO DE ELEMENTOS CAPACITADOS RESPECTO AL TOTAL DE EFECTIVOS ACTIVOS </t>
  </si>
  <si>
    <t>PORCENTAJE DE VARIACIÓN DE ACCIDENTES OCURRIDOS EN EL PRESENTE AÑO RESPECTO AL ANTERIOR</t>
  </si>
  <si>
    <t>PORCENTAJE DE ACCIONES DE SEÑALAMIENTO Y BALIZAMIENTO REALIZADAS RESPECTO A LAS PROGRAMADAS</t>
  </si>
  <si>
    <t>PORCENTAJE DE POBLACIÓN VULNERABLE QUE ES BENEFICIADA POR ALGUN PROGRAMA SOCIAL</t>
  </si>
  <si>
    <t>DENOTAR EL INCREMENTO DE POBLACIÓN VULNERABLE QUE HA SIDO INCORPORADA A PROGRAMAS SOCIALES</t>
  </si>
  <si>
    <t>NÚMERO</t>
  </si>
  <si>
    <t>PORCENTAJE DE ESPACIOS DEPORTIVOS REHABILITADOS</t>
  </si>
  <si>
    <t>ACTIVIDADES DEPORTIVAS</t>
  </si>
  <si>
    <t>TASA DE PESONAS OCUPADAS EN EL MUNICIPIO</t>
  </si>
  <si>
    <t>PORCENTAJE DE BUSCADORES DE EMPLEO VINCULADOS A EMPRESAS</t>
  </si>
  <si>
    <t>NUMERO DE COMTES FORMADOS CON RELACIÓN A LAS OBRAS EJECUTADAS</t>
  </si>
  <si>
    <t>PORCENTAJE DE COLONIAS QUE CUENTAN CON SERVICIOS PÚBLICOS</t>
  </si>
  <si>
    <t>PORCENTAJE DE SOLICITUDES CIUDADANAS ATENDIDAS</t>
  </si>
  <si>
    <t>TASA DE MEJORAMIENTO DE CALLES</t>
  </si>
  <si>
    <t>PORCENTAJE DE LUMINARIAS EN FUNCIONAMIENTO</t>
  </si>
  <si>
    <t>LOCALIDADES BENEFICIADAS</t>
  </si>
  <si>
    <t>OBRAS VALIDADAS</t>
  </si>
  <si>
    <t>PORCENTAJE DE OBRAS EJECUTADAS</t>
  </si>
  <si>
    <t>TASA DE INCIDENCIA DELICTIVA</t>
  </si>
  <si>
    <t>TASA DE POLICÍAS OPERATIVOS</t>
  </si>
  <si>
    <t>PORCENTAJE DE COMITÉS DE VIGILANCIA GENERADOS</t>
  </si>
  <si>
    <t>PORCENTAJE DE EFECTIVOS EQUIPADOS Y CAPACITADOS</t>
  </si>
  <si>
    <t>ÍNDICE DE ACCIDENTES DE TRANSITO</t>
  </si>
  <si>
    <t>PORCENTAJE DE ACCIONES SEÑALIZACIÓN Y BALIZAMIENTO REALIZADOS</t>
  </si>
  <si>
    <t>PORCENTAJE DE LA POBLACIÓN VULNERABLE DEL MUNICIPIO CON ACCESO A LOS PROGRAMAS SOCIALES</t>
  </si>
  <si>
    <t>TASA DE POBLACIÓN VULNERABLE INCORPORADA A PROGRAMAS SOCIALES</t>
  </si>
  <si>
    <t>TRIMESTRAL</t>
  </si>
  <si>
    <t>ANUAL</t>
  </si>
  <si>
    <t>SEMESTRAL</t>
  </si>
  <si>
    <t>SECRETARIA DE DESARROLLO HUMANO Y SOCIAL</t>
  </si>
  <si>
    <t>INEGI</t>
  </si>
  <si>
    <t>SECRETARÍA DE DESARROLLO ECONÓMICO</t>
  </si>
  <si>
    <t>CONTRALORÍA INTERNA</t>
  </si>
  <si>
    <t>SECRETARÍA DE PLANEACIÓN Y PRESUPUESTO</t>
  </si>
  <si>
    <t>SECRETARÍA DE OBRAS PÚBLICAS Y DESARROLLO URBANO</t>
  </si>
  <si>
    <t>SECRETARIADO EJECUTIVO NACIONAL DE SEGURIDAD PÚBLICA</t>
  </si>
  <si>
    <t>SECRETARÍA DE SEGURIDAD PÚBLICA Y  TRÁNSITO MUNICIPAL</t>
  </si>
  <si>
    <t>SEDESOL</t>
  </si>
  <si>
    <t>SECRETARÍA DE DESARROLLO HUMANO Y SOCIAL</t>
  </si>
  <si>
    <t>SECRETARIA DE PLANEACIÓN Y PRESUPUESTO</t>
  </si>
  <si>
    <t>(Número de espacios deportivos rehabilitados/Numero espacios deportivos Programados)*100</t>
  </si>
  <si>
    <t>(Número de actividades deportivas realizadas/Numero de Actividades deportivas programadas)*100</t>
  </si>
  <si>
    <t>(Número de colonias con servicios públicos/Total de colonias existentes)*100</t>
  </si>
  <si>
    <t>(Número de solicitudes atendidas/Total de solicitudes recibidas)*100</t>
  </si>
  <si>
    <t>(Número de vialidades rehabilitadas/Total de vialidades en mal estado)*100</t>
  </si>
  <si>
    <t>(Número de luminarias en buen estado/Total de luminarias existentes)*100</t>
  </si>
  <si>
    <t>(PA/PET)*100 PA POBLACIÓN ACTIVA PET POBLACIÓN EN EDAD DE TRABAJAR</t>
  </si>
  <si>
    <t>(BEVE/SCVE)*100 BEVE BUSCADORES DE EMPLEOS VINCULADOS A EMPRESAS SCVE SOLICITUDES CIUDADANAS PARA VINCULACIÓN A EMPRESAS</t>
  </si>
  <si>
    <t>PCF (CF/OP)*100 PCF  Porcentaje de comités formados CF  Comités formados OP  Obras programadas</t>
  </si>
  <si>
    <t>(NLB/LRS)*100 NLB NUMERO DE LOCALIDADES BENEFICIADAS LRS LOCALIDADES CON REZAGO SOCIA</t>
  </si>
  <si>
    <t>(OV/OG)*100 POV PORCENTAJE DE OBRAS VALIDADAS OV OBRAS VALIDADAS OG OBRAS GESTIONADAS</t>
  </si>
  <si>
    <t>(OE/OC)*100 POE PORCENTAJE DE OBRAS EJECUTADAS OE OBRAS EJECUTADAS OC OBRAS CONTRATADAS</t>
  </si>
  <si>
    <t>(DR / HMR)*1000 DR DELITOS REPORTADOS  HMR  HABITANTES DE MINERAL DE LA REFORMA</t>
  </si>
  <si>
    <t>(NEPS /NHM ) x 1000 NEPS  NÚMERO DE EFECTIVOS POLICIALES EN SERVICIO NHM  NÚMERO DE HABITANTES EN EL MUNICIPIO</t>
  </si>
  <si>
    <t>(CVG / CVP)*100 CVG  COMITÉS DE VIGILANCIA GENERADO CVP  COMITÉS DE VIGILANCIA PROGRAMADOS</t>
  </si>
  <si>
    <t>(ECE / NEPS) * 100 ECE  ELEMENTOS EQUIPADOS Y CAPACITADOS NEPS  NÚMERO DE EFECTIVOS POLICIALES EN SERVICIO</t>
  </si>
  <si>
    <t>((AVOPA / AVAAA) -1) * 100 AVOPA  Accidentes viales atendidos el presente año AVAAA Accidentes viales atendidos el año anterior</t>
  </si>
  <si>
    <t>(PVAPS / PSV)*100 PVAPS Población Vulnerable con Acceso a Programas Sociales PSV  Población en Situación Vulnerable</t>
  </si>
  <si>
    <t>(NIPS/PVAPS) * 100 NIPS Nuevas incorporaciones a Programas Sociales</t>
  </si>
  <si>
    <t>((ASR+ABR)/TAR)*100 ASR Acciones de Señalización Realizados ABR Acciones de Balizamiento Realizados TAR Total de Acciones Realizadas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</si>
</sst>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G2">
      <selection activeCell="G31" sqref="G31"/>
    </sheetView>
  </sheetViews>
  <sheetFormatPr defaultColWidth="8.8515625" defaultRowHeight="12.75"/>
  <cols>
    <col min="1" max="1" width="10.8515625" style="0" customWidth="1"/>
    <col min="2" max="2" width="26.421875" style="0" bestFit="1" customWidth="1"/>
    <col min="3" max="3" width="147.140625" style="0" bestFit="1" customWidth="1"/>
    <col min="4" max="4" width="18.28125" style="0" customWidth="1"/>
    <col min="5" max="5" width="94.28125" style="0" bestFit="1" customWidth="1"/>
    <col min="6" max="6" width="91.28125" style="0" customWidth="1"/>
    <col min="7" max="7" width="132.28125" style="0" customWidth="1"/>
    <col min="8" max="8" width="15.421875" style="0" customWidth="1"/>
    <col min="9" max="9" width="19.8515625" style="0" customWidth="1"/>
    <col min="10" max="10" width="9.28125" style="0" customWidth="1"/>
    <col min="11" max="11" width="16.8515625" style="0" customWidth="1"/>
    <col min="12" max="12" width="22.8515625" style="0" customWidth="1"/>
    <col min="13" max="13" width="17.28125" style="0" customWidth="1"/>
    <col min="14" max="14" width="18.00390625" style="0" customWidth="1"/>
    <col min="15" max="15" width="54.140625" style="0" bestFit="1" customWidth="1"/>
    <col min="16" max="16" width="16.421875" style="0" customWidth="1"/>
    <col min="17" max="17" width="40.421875" style="0" bestFit="1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6</v>
      </c>
      <c r="B3" s="2" t="s">
        <v>7</v>
      </c>
      <c r="C3" s="2" t="s">
        <v>8</v>
      </c>
    </row>
    <row r="4" spans="1:20" ht="12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2.7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">
      <c r="A8" s="4">
        <v>2016</v>
      </c>
      <c r="B8" s="4" t="s">
        <v>57</v>
      </c>
      <c r="C8" s="3" t="s">
        <v>58</v>
      </c>
      <c r="D8" s="3" t="s">
        <v>78</v>
      </c>
      <c r="E8" s="3" t="s">
        <v>80</v>
      </c>
      <c r="F8" s="3" t="s">
        <v>101</v>
      </c>
      <c r="G8" t="s">
        <v>135</v>
      </c>
      <c r="H8" s="5" t="s">
        <v>100</v>
      </c>
      <c r="I8" s="3" t="s">
        <v>121</v>
      </c>
      <c r="K8" s="3">
        <v>12</v>
      </c>
      <c r="M8">
        <v>100</v>
      </c>
      <c r="N8" t="s">
        <v>0</v>
      </c>
      <c r="O8" s="3" t="s">
        <v>124</v>
      </c>
      <c r="P8" s="6">
        <v>42850</v>
      </c>
      <c r="Q8" t="s">
        <v>134</v>
      </c>
      <c r="R8">
        <v>2017</v>
      </c>
      <c r="S8" s="6">
        <v>42850</v>
      </c>
    </row>
    <row r="9" spans="1:19" ht="12">
      <c r="A9" s="4">
        <v>2016</v>
      </c>
      <c r="B9" s="4" t="s">
        <v>57</v>
      </c>
      <c r="C9" s="3" t="s">
        <v>59</v>
      </c>
      <c r="D9" s="3" t="s">
        <v>78</v>
      </c>
      <c r="E9" s="3" t="s">
        <v>81</v>
      </c>
      <c r="F9" s="3" t="s">
        <v>102</v>
      </c>
      <c r="G9" t="s">
        <v>136</v>
      </c>
      <c r="H9" s="5" t="s">
        <v>100</v>
      </c>
      <c r="I9" s="3" t="s">
        <v>121</v>
      </c>
      <c r="K9" s="3">
        <v>52</v>
      </c>
      <c r="M9">
        <v>100</v>
      </c>
      <c r="N9" t="s">
        <v>0</v>
      </c>
      <c r="O9" s="3" t="s">
        <v>124</v>
      </c>
      <c r="P9" s="6">
        <v>42850</v>
      </c>
      <c r="Q9" t="s">
        <v>134</v>
      </c>
      <c r="R9">
        <v>2017</v>
      </c>
      <c r="S9" s="6">
        <v>42850</v>
      </c>
    </row>
    <row r="10" spans="1:19" ht="12">
      <c r="A10" s="4">
        <v>2016</v>
      </c>
      <c r="B10" s="4" t="s">
        <v>57</v>
      </c>
      <c r="C10" s="3" t="s">
        <v>60</v>
      </c>
      <c r="D10" s="3" t="s">
        <v>79</v>
      </c>
      <c r="E10" s="3" t="s">
        <v>82</v>
      </c>
      <c r="F10" s="3" t="s">
        <v>103</v>
      </c>
      <c r="G10" s="7" t="s">
        <v>141</v>
      </c>
      <c r="H10" s="5" t="s">
        <v>100</v>
      </c>
      <c r="I10" s="3" t="s">
        <v>122</v>
      </c>
      <c r="K10" s="3">
        <v>80</v>
      </c>
      <c r="M10">
        <v>80</v>
      </c>
      <c r="N10" t="s">
        <v>0</v>
      </c>
      <c r="O10" s="3" t="s">
        <v>125</v>
      </c>
      <c r="P10" s="6">
        <v>42850</v>
      </c>
      <c r="Q10" t="s">
        <v>134</v>
      </c>
      <c r="R10">
        <v>2017</v>
      </c>
      <c r="S10" s="6">
        <v>42850</v>
      </c>
    </row>
    <row r="11" spans="1:19" ht="12">
      <c r="A11" s="4">
        <v>2016</v>
      </c>
      <c r="B11" s="4" t="s">
        <v>57</v>
      </c>
      <c r="C11" s="3" t="s">
        <v>61</v>
      </c>
      <c r="D11" s="3" t="s">
        <v>79</v>
      </c>
      <c r="E11" s="3" t="s">
        <v>83</v>
      </c>
      <c r="F11" s="3" t="s">
        <v>104</v>
      </c>
      <c r="G11" s="7" t="s">
        <v>142</v>
      </c>
      <c r="H11" s="5" t="s">
        <v>100</v>
      </c>
      <c r="I11" s="3" t="s">
        <v>122</v>
      </c>
      <c r="K11" s="3">
        <v>80</v>
      </c>
      <c r="M11">
        <v>80</v>
      </c>
      <c r="N11" t="s">
        <v>0</v>
      </c>
      <c r="O11" s="3" t="s">
        <v>126</v>
      </c>
      <c r="P11" s="6">
        <v>42850</v>
      </c>
      <c r="Q11" t="s">
        <v>134</v>
      </c>
      <c r="R11">
        <v>2017</v>
      </c>
      <c r="S11" s="6">
        <v>42850</v>
      </c>
    </row>
    <row r="12" spans="1:19" ht="12">
      <c r="A12" s="4">
        <v>2016</v>
      </c>
      <c r="B12" s="4" t="s">
        <v>57</v>
      </c>
      <c r="C12" s="3" t="s">
        <v>62</v>
      </c>
      <c r="D12" s="3" t="s">
        <v>78</v>
      </c>
      <c r="E12" s="3" t="s">
        <v>84</v>
      </c>
      <c r="F12" s="3" t="s">
        <v>105</v>
      </c>
      <c r="G12" s="7" t="s">
        <v>143</v>
      </c>
      <c r="H12" s="5" t="s">
        <v>100</v>
      </c>
      <c r="I12" s="3" t="s">
        <v>123</v>
      </c>
      <c r="K12" s="3">
        <v>90</v>
      </c>
      <c r="M12">
        <v>105</v>
      </c>
      <c r="N12" t="s">
        <v>0</v>
      </c>
      <c r="O12" s="3" t="s">
        <v>127</v>
      </c>
      <c r="P12" s="6">
        <v>42850</v>
      </c>
      <c r="Q12" t="s">
        <v>134</v>
      </c>
      <c r="R12">
        <v>2017</v>
      </c>
      <c r="S12" s="6">
        <v>42850</v>
      </c>
    </row>
    <row r="13" spans="1:19" ht="12">
      <c r="A13" s="4">
        <v>2016</v>
      </c>
      <c r="B13" s="4" t="s">
        <v>57</v>
      </c>
      <c r="C13" s="3" t="s">
        <v>63</v>
      </c>
      <c r="D13" s="3" t="s">
        <v>78</v>
      </c>
      <c r="E13" s="3" t="s">
        <v>85</v>
      </c>
      <c r="F13" s="3" t="s">
        <v>106</v>
      </c>
      <c r="G13" t="s">
        <v>137</v>
      </c>
      <c r="H13" s="5" t="s">
        <v>100</v>
      </c>
      <c r="I13" s="3" t="s">
        <v>123</v>
      </c>
      <c r="K13" s="3">
        <v>100</v>
      </c>
      <c r="M13">
        <v>100</v>
      </c>
      <c r="N13" t="s">
        <v>0</v>
      </c>
      <c r="O13" s="3" t="s">
        <v>128</v>
      </c>
      <c r="P13" s="6">
        <v>42850</v>
      </c>
      <c r="Q13" t="s">
        <v>134</v>
      </c>
      <c r="R13">
        <v>2017</v>
      </c>
      <c r="S13" s="6">
        <v>42850</v>
      </c>
    </row>
    <row r="14" spans="1:19" ht="12">
      <c r="A14" s="4">
        <v>2016</v>
      </c>
      <c r="B14" s="4" t="s">
        <v>57</v>
      </c>
      <c r="C14" s="3" t="s">
        <v>64</v>
      </c>
      <c r="D14" s="3" t="s">
        <v>78</v>
      </c>
      <c r="E14" s="3" t="s">
        <v>86</v>
      </c>
      <c r="F14" s="3" t="s">
        <v>107</v>
      </c>
      <c r="G14" t="s">
        <v>138</v>
      </c>
      <c r="H14" s="5" t="s">
        <v>100</v>
      </c>
      <c r="I14" s="3" t="s">
        <v>123</v>
      </c>
      <c r="K14" s="3">
        <v>100</v>
      </c>
      <c r="M14">
        <v>82</v>
      </c>
      <c r="N14" t="s">
        <v>0</v>
      </c>
      <c r="O14" s="3" t="s">
        <v>128</v>
      </c>
      <c r="P14" s="6">
        <v>42850</v>
      </c>
      <c r="Q14" t="s">
        <v>134</v>
      </c>
      <c r="R14">
        <v>2017</v>
      </c>
      <c r="S14" s="6">
        <v>42850</v>
      </c>
    </row>
    <row r="15" spans="1:19" ht="12">
      <c r="A15" s="4">
        <v>2016</v>
      </c>
      <c r="B15" s="4" t="s">
        <v>57</v>
      </c>
      <c r="C15" s="3" t="s">
        <v>65</v>
      </c>
      <c r="D15" s="3" t="s">
        <v>78</v>
      </c>
      <c r="E15" s="3" t="s">
        <v>87</v>
      </c>
      <c r="F15" s="3" t="s">
        <v>108</v>
      </c>
      <c r="G15" t="s">
        <v>139</v>
      </c>
      <c r="H15" s="5" t="s">
        <v>100</v>
      </c>
      <c r="I15" s="3" t="s">
        <v>121</v>
      </c>
      <c r="K15" s="3">
        <v>100</v>
      </c>
      <c r="M15">
        <v>50</v>
      </c>
      <c r="N15" t="s">
        <v>0</v>
      </c>
      <c r="O15" s="3" t="s">
        <v>128</v>
      </c>
      <c r="P15" s="6">
        <v>42850</v>
      </c>
      <c r="Q15" t="s">
        <v>134</v>
      </c>
      <c r="R15">
        <v>2017</v>
      </c>
      <c r="S15" s="6">
        <v>42850</v>
      </c>
    </row>
    <row r="16" spans="1:19" ht="12">
      <c r="A16" s="4">
        <v>2016</v>
      </c>
      <c r="B16" s="4" t="s">
        <v>57</v>
      </c>
      <c r="C16" s="3" t="s">
        <v>66</v>
      </c>
      <c r="D16" s="3" t="s">
        <v>78</v>
      </c>
      <c r="E16" s="3" t="s">
        <v>88</v>
      </c>
      <c r="F16" s="3" t="s">
        <v>109</v>
      </c>
      <c r="G16" t="s">
        <v>140</v>
      </c>
      <c r="H16" s="5" t="s">
        <v>100</v>
      </c>
      <c r="I16" s="3" t="s">
        <v>121</v>
      </c>
      <c r="K16" s="3">
        <v>100</v>
      </c>
      <c r="M16">
        <v>80</v>
      </c>
      <c r="N16" t="s">
        <v>0</v>
      </c>
      <c r="O16" s="3" t="s">
        <v>128</v>
      </c>
      <c r="P16" s="6">
        <v>42850</v>
      </c>
      <c r="Q16" t="s">
        <v>134</v>
      </c>
      <c r="R16">
        <v>2017</v>
      </c>
      <c r="S16" s="6">
        <v>42850</v>
      </c>
    </row>
    <row r="17" spans="1:19" ht="12">
      <c r="A17" s="4">
        <v>2016</v>
      </c>
      <c r="B17" s="4" t="s">
        <v>57</v>
      </c>
      <c r="C17" s="3" t="s">
        <v>67</v>
      </c>
      <c r="D17" s="3" t="s">
        <v>78</v>
      </c>
      <c r="E17" s="3" t="s">
        <v>89</v>
      </c>
      <c r="F17" s="3" t="s">
        <v>110</v>
      </c>
      <c r="G17" s="10" t="s">
        <v>144</v>
      </c>
      <c r="H17" s="5" t="s">
        <v>100</v>
      </c>
      <c r="I17" s="3" t="s">
        <v>123</v>
      </c>
      <c r="K17" s="3">
        <v>72</v>
      </c>
      <c r="M17">
        <v>65</v>
      </c>
      <c r="N17" t="s">
        <v>0</v>
      </c>
      <c r="O17" s="3" t="s">
        <v>129</v>
      </c>
      <c r="P17" s="6">
        <v>42850</v>
      </c>
      <c r="Q17" t="s">
        <v>134</v>
      </c>
      <c r="R17">
        <v>2017</v>
      </c>
      <c r="S17" s="6">
        <v>42850</v>
      </c>
    </row>
    <row r="18" spans="1:19" ht="12">
      <c r="A18" s="4">
        <v>2016</v>
      </c>
      <c r="B18" s="4" t="s">
        <v>57</v>
      </c>
      <c r="C18" s="3" t="s">
        <v>68</v>
      </c>
      <c r="D18" s="3" t="s">
        <v>78</v>
      </c>
      <c r="E18" s="3" t="s">
        <v>90</v>
      </c>
      <c r="F18" s="3" t="s">
        <v>111</v>
      </c>
      <c r="G18" s="10" t="s">
        <v>145</v>
      </c>
      <c r="H18" s="5" t="s">
        <v>100</v>
      </c>
      <c r="I18" s="3" t="s">
        <v>123</v>
      </c>
      <c r="K18" s="3">
        <v>14</v>
      </c>
      <c r="M18">
        <v>31</v>
      </c>
      <c r="N18" t="s">
        <v>0</v>
      </c>
      <c r="O18" s="3" t="s">
        <v>129</v>
      </c>
      <c r="P18" s="6">
        <v>42850</v>
      </c>
      <c r="Q18" t="s">
        <v>134</v>
      </c>
      <c r="R18">
        <v>2017</v>
      </c>
      <c r="S18" s="6">
        <v>42850</v>
      </c>
    </row>
    <row r="19" spans="1:19" ht="12">
      <c r="A19" s="4">
        <v>2016</v>
      </c>
      <c r="B19" s="4" t="s">
        <v>57</v>
      </c>
      <c r="C19" s="3" t="s">
        <v>69</v>
      </c>
      <c r="D19" s="3" t="s">
        <v>79</v>
      </c>
      <c r="E19" s="3" t="s">
        <v>91</v>
      </c>
      <c r="F19" s="3" t="s">
        <v>112</v>
      </c>
      <c r="G19" s="10" t="s">
        <v>146</v>
      </c>
      <c r="H19" s="5" t="s">
        <v>100</v>
      </c>
      <c r="I19" s="3" t="s">
        <v>123</v>
      </c>
      <c r="K19" s="3">
        <v>60</v>
      </c>
      <c r="M19">
        <v>51</v>
      </c>
      <c r="N19" t="s">
        <v>0</v>
      </c>
      <c r="O19" s="3" t="s">
        <v>129</v>
      </c>
      <c r="P19" s="6">
        <v>42850</v>
      </c>
      <c r="Q19" t="s">
        <v>134</v>
      </c>
      <c r="R19">
        <v>2017</v>
      </c>
      <c r="S19" s="6">
        <v>42850</v>
      </c>
    </row>
    <row r="20" spans="1:19" ht="12">
      <c r="A20" s="4">
        <v>2016</v>
      </c>
      <c r="B20" s="4" t="s">
        <v>57</v>
      </c>
      <c r="C20" s="3" t="s">
        <v>70</v>
      </c>
      <c r="D20" s="3" t="s">
        <v>79</v>
      </c>
      <c r="E20" s="3" t="s">
        <v>92</v>
      </c>
      <c r="F20" s="3" t="s">
        <v>113</v>
      </c>
      <c r="G20" s="10" t="s">
        <v>147</v>
      </c>
      <c r="H20" s="5" t="s">
        <v>100</v>
      </c>
      <c r="I20" s="3" t="s">
        <v>122</v>
      </c>
      <c r="K20" s="3">
        <v>12</v>
      </c>
      <c r="M20">
        <v>13</v>
      </c>
      <c r="N20" t="s">
        <v>1</v>
      </c>
      <c r="O20" s="3" t="s">
        <v>130</v>
      </c>
      <c r="P20" s="6">
        <v>42850</v>
      </c>
      <c r="Q20" t="s">
        <v>134</v>
      </c>
      <c r="R20">
        <v>2017</v>
      </c>
      <c r="S20" s="6">
        <v>42850</v>
      </c>
    </row>
    <row r="21" spans="1:19" ht="12">
      <c r="A21" s="4">
        <v>2016</v>
      </c>
      <c r="B21" s="4" t="s">
        <v>57</v>
      </c>
      <c r="C21" s="3" t="s">
        <v>71</v>
      </c>
      <c r="D21" s="3" t="s">
        <v>78</v>
      </c>
      <c r="E21" s="3" t="s">
        <v>93</v>
      </c>
      <c r="F21" s="3" t="s">
        <v>114</v>
      </c>
      <c r="G21" s="10" t="s">
        <v>148</v>
      </c>
      <c r="H21" s="5" t="s">
        <v>100</v>
      </c>
      <c r="I21" s="3" t="s">
        <v>123</v>
      </c>
      <c r="K21" s="3">
        <v>128</v>
      </c>
      <c r="M21">
        <v>89</v>
      </c>
      <c r="N21" t="s">
        <v>0</v>
      </c>
      <c r="O21" s="3" t="s">
        <v>131</v>
      </c>
      <c r="P21" s="6">
        <v>42850</v>
      </c>
      <c r="Q21" t="s">
        <v>134</v>
      </c>
      <c r="R21">
        <v>2017</v>
      </c>
      <c r="S21" s="6">
        <v>42850</v>
      </c>
    </row>
    <row r="22" spans="1:19" ht="12">
      <c r="A22" s="4">
        <v>2016</v>
      </c>
      <c r="B22" s="4" t="s">
        <v>57</v>
      </c>
      <c r="C22" s="3" t="s">
        <v>72</v>
      </c>
      <c r="D22" s="3" t="s">
        <v>79</v>
      </c>
      <c r="E22" s="3" t="s">
        <v>94</v>
      </c>
      <c r="F22" s="3" t="s">
        <v>115</v>
      </c>
      <c r="G22" s="10" t="s">
        <v>149</v>
      </c>
      <c r="H22" s="5" t="s">
        <v>100</v>
      </c>
      <c r="I22" s="3" t="s">
        <v>123</v>
      </c>
      <c r="K22" s="3">
        <v>100</v>
      </c>
      <c r="M22">
        <v>71</v>
      </c>
      <c r="N22" t="s">
        <v>0</v>
      </c>
      <c r="O22" s="3" t="s">
        <v>131</v>
      </c>
      <c r="P22" s="6">
        <v>42850</v>
      </c>
      <c r="Q22" t="s">
        <v>134</v>
      </c>
      <c r="R22">
        <v>2017</v>
      </c>
      <c r="S22" s="6">
        <v>42850</v>
      </c>
    </row>
    <row r="23" spans="1:19" ht="12">
      <c r="A23" s="4">
        <v>2016</v>
      </c>
      <c r="B23" s="4" t="s">
        <v>57</v>
      </c>
      <c r="C23" s="3" t="s">
        <v>73</v>
      </c>
      <c r="D23" s="3" t="s">
        <v>78</v>
      </c>
      <c r="E23" s="3" t="s">
        <v>95</v>
      </c>
      <c r="F23" s="3" t="s">
        <v>116</v>
      </c>
      <c r="G23" s="10" t="s">
        <v>150</v>
      </c>
      <c r="H23" s="5" t="s">
        <v>100</v>
      </c>
      <c r="I23" s="3" t="s">
        <v>123</v>
      </c>
      <c r="K23" s="3">
        <v>100</v>
      </c>
      <c r="M23">
        <v>100</v>
      </c>
      <c r="N23" t="s">
        <v>0</v>
      </c>
      <c r="O23" s="3" t="s">
        <v>131</v>
      </c>
      <c r="P23" s="6">
        <v>42850</v>
      </c>
      <c r="Q23" t="s">
        <v>134</v>
      </c>
      <c r="R23">
        <v>2017</v>
      </c>
      <c r="S23" s="6">
        <v>42850</v>
      </c>
    </row>
    <row r="24" spans="1:19" ht="12">
      <c r="A24" s="4">
        <v>2016</v>
      </c>
      <c r="B24" s="4" t="s">
        <v>57</v>
      </c>
      <c r="C24" s="3" t="s">
        <v>74</v>
      </c>
      <c r="D24" s="3" t="s">
        <v>79</v>
      </c>
      <c r="E24" s="3" t="s">
        <v>96</v>
      </c>
      <c r="F24" s="3" t="s">
        <v>117</v>
      </c>
      <c r="G24" s="10" t="s">
        <v>151</v>
      </c>
      <c r="H24" s="5" t="s">
        <v>100</v>
      </c>
      <c r="I24" s="3" t="s">
        <v>122</v>
      </c>
      <c r="K24" s="3">
        <v>50</v>
      </c>
      <c r="M24">
        <v>85</v>
      </c>
      <c r="N24" t="s">
        <v>1</v>
      </c>
      <c r="O24" s="3" t="s">
        <v>130</v>
      </c>
      <c r="P24" s="6">
        <v>42850</v>
      </c>
      <c r="Q24" t="s">
        <v>134</v>
      </c>
      <c r="R24">
        <v>2017</v>
      </c>
      <c r="S24" s="6">
        <v>42850</v>
      </c>
    </row>
    <row r="25" spans="1:19" ht="12">
      <c r="A25" s="4">
        <v>2016</v>
      </c>
      <c r="B25" s="4" t="s">
        <v>57</v>
      </c>
      <c r="C25" s="3" t="s">
        <v>75</v>
      </c>
      <c r="D25" s="3" t="s">
        <v>78</v>
      </c>
      <c r="E25" s="3" t="s">
        <v>97</v>
      </c>
      <c r="F25" s="3" t="s">
        <v>118</v>
      </c>
      <c r="G25" s="10" t="s">
        <v>154</v>
      </c>
      <c r="H25" s="5" t="s">
        <v>100</v>
      </c>
      <c r="I25" s="3" t="s">
        <v>123</v>
      </c>
      <c r="K25" s="3">
        <v>100</v>
      </c>
      <c r="M25">
        <v>49</v>
      </c>
      <c r="N25" t="s">
        <v>0</v>
      </c>
      <c r="O25" s="3" t="s">
        <v>131</v>
      </c>
      <c r="P25" s="6">
        <v>42850</v>
      </c>
      <c r="Q25" t="s">
        <v>134</v>
      </c>
      <c r="R25">
        <v>2017</v>
      </c>
      <c r="S25" s="6">
        <v>42850</v>
      </c>
    </row>
    <row r="26" spans="1:19" ht="12">
      <c r="A26" s="4">
        <v>2016</v>
      </c>
      <c r="B26" s="4" t="s">
        <v>57</v>
      </c>
      <c r="C26" s="3" t="s">
        <v>76</v>
      </c>
      <c r="D26" s="3" t="s">
        <v>78</v>
      </c>
      <c r="E26" s="3" t="s">
        <v>98</v>
      </c>
      <c r="F26" s="3" t="s">
        <v>119</v>
      </c>
      <c r="G26" s="10" t="s">
        <v>152</v>
      </c>
      <c r="H26" s="5" t="s">
        <v>100</v>
      </c>
      <c r="I26" s="3" t="s">
        <v>123</v>
      </c>
      <c r="K26" s="3">
        <v>30</v>
      </c>
      <c r="M26">
        <v>20</v>
      </c>
      <c r="N26" t="s">
        <v>0</v>
      </c>
      <c r="O26" s="3" t="s">
        <v>132</v>
      </c>
      <c r="P26" s="6">
        <v>42850</v>
      </c>
      <c r="Q26" t="s">
        <v>134</v>
      </c>
      <c r="R26">
        <v>2017</v>
      </c>
      <c r="S26" s="6">
        <v>42850</v>
      </c>
    </row>
    <row r="27" spans="1:19" ht="12">
      <c r="A27" s="4">
        <v>2016</v>
      </c>
      <c r="B27" s="4" t="s">
        <v>57</v>
      </c>
      <c r="C27" s="3" t="s">
        <v>77</v>
      </c>
      <c r="D27" s="3" t="s">
        <v>78</v>
      </c>
      <c r="E27" s="3" t="s">
        <v>99</v>
      </c>
      <c r="F27" s="3" t="s">
        <v>120</v>
      </c>
      <c r="G27" s="10" t="s">
        <v>153</v>
      </c>
      <c r="H27" s="5" t="s">
        <v>100</v>
      </c>
      <c r="I27" s="3" t="s">
        <v>123</v>
      </c>
      <c r="K27" s="3">
        <v>20</v>
      </c>
      <c r="M27">
        <v>20</v>
      </c>
      <c r="N27" t="s">
        <v>0</v>
      </c>
      <c r="O27" s="3" t="s">
        <v>133</v>
      </c>
      <c r="P27" s="6">
        <v>42850</v>
      </c>
      <c r="Q27" t="s">
        <v>134</v>
      </c>
      <c r="R27">
        <v>2017</v>
      </c>
      <c r="S27" s="6">
        <v>42850</v>
      </c>
    </row>
  </sheetData>
  <sheetProtection/>
  <mergeCells count="1">
    <mergeCell ref="A6:T6"/>
  </mergeCells>
  <dataValidations count="2">
    <dataValidation type="list" allowBlank="1" showInputMessage="1" showErrorMessage="1" sqref="N8:N27">
      <formula1>hidden1</formula1>
    </dataValidation>
    <dataValidation type="list" allowBlank="1" showInputMessage="1" showErrorMessage="1" sqref="N8:N2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Eder Lopez Olguin</cp:lastModifiedBy>
  <dcterms:modified xsi:type="dcterms:W3CDTF">2017-04-25T21:27:14Z</dcterms:modified>
  <cp:category/>
  <cp:version/>
  <cp:contentType/>
  <cp:contentStatus/>
</cp:coreProperties>
</file>